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60" yWindow="46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<sst xmlns="http://schemas.openxmlformats.org/spreadsheetml/2006/main" count="480" uniqueCount="80">
  <si>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</si>
  <si>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</si>
  <si>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</si>
  <si>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</si>
  <si>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</si>
  <si>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</si>
  <si>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</si>
  <si>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</si>
  <si>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</si>
  <si>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</si>
  <si>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</si>
  <si>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</si>
  <si>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</si>
  <si>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</si>
  <si>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</si>
  <si>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</si>
  <si>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</si>
  <si>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</si>
  <si>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</si>
  <si>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</si>
  <si>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</si>
  <si>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</si>
  <si>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</si>
  <si>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</si>
  <si>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</si>
  <si>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CHASE SEQUENCE</t>
  </si>
  <si>
    <t>unknown</t>
  </si>
  <si>
    <t>Back to the future</t>
  </si>
  <si>
    <t>skateboard scene</t>
  </si>
  <si>
    <t xml:space="preserve">Quantum of Solice </t>
  </si>
  <si>
    <t>Beginning chase</t>
  </si>
  <si>
    <t>Serenity</t>
  </si>
  <si>
    <t>Firefly runs past the alliance</t>
  </si>
  <si>
    <t>Italian Job</t>
  </si>
  <si>
    <t>Mini Cooper Chase</t>
  </si>
  <si>
    <t>The Fugitive</t>
  </si>
  <si>
    <t xml:space="preserve">storm drain and waterfall </t>
  </si>
  <si>
    <t>Terminator</t>
  </si>
  <si>
    <t>end chase</t>
  </si>
  <si>
    <t>Run Lola Run</t>
  </si>
  <si>
    <t>Collateral</t>
  </si>
  <si>
    <t>final subway sequence</t>
  </si>
  <si>
    <r>
      <t xml:space="preserve">any </t>
    </r>
    <r>
      <rPr>
        <b/>
        <sz val="7"/>
        <color indexed="63"/>
        <rFont val="Arial"/>
        <family val="0"/>
      </rPr>
      <t xml:space="preserve"> Benny Hill chase</t>
    </r>
  </si>
  <si>
    <t>Reborn to Run</t>
  </si>
  <si>
    <t>Qusar Barry Allen race</t>
  </si>
  <si>
    <t>Bullitt car chase</t>
  </si>
  <si>
    <t>Death Note</t>
  </si>
  <si>
    <t>French Connection</t>
  </si>
  <si>
    <t>car chase</t>
  </si>
  <si>
    <t>any game of Mario Kart</t>
  </si>
  <si>
    <t>Return of the Jedi</t>
  </si>
  <si>
    <t>speeder bikes</t>
  </si>
  <si>
    <t>crouching tiger hidden dragon</t>
  </si>
  <si>
    <t>bamboo chase</t>
  </si>
  <si>
    <t>Live and Let Die</t>
  </si>
  <si>
    <t>boat chase</t>
  </si>
  <si>
    <t>Weeping Angels</t>
  </si>
  <si>
    <t>chasing everybody</t>
  </si>
  <si>
    <t>cannonball run</t>
  </si>
  <si>
    <t>sorcerer's apprentice</t>
  </si>
  <si>
    <t>morphing car chase</t>
  </si>
  <si>
    <t>raiders of the lost art</t>
  </si>
  <si>
    <t>market chase</t>
  </si>
  <si>
    <t>Jumper</t>
  </si>
  <si>
    <t>David chasing Griffin</t>
  </si>
  <si>
    <t>Blues Brothers</t>
  </si>
  <si>
    <t>Chicago chase</t>
  </si>
  <si>
    <t>Matrix</t>
  </si>
  <si>
    <t>Agent Smith chasing trinity</t>
  </si>
  <si>
    <t>Matrix reloaded</t>
  </si>
  <si>
    <t>freeway chase</t>
  </si>
  <si>
    <t xml:space="preserve">Star Trek </t>
  </si>
  <si>
    <t>snow monster chasing kirk</t>
  </si>
  <si>
    <t>Ronin</t>
  </si>
  <si>
    <t>Police Story</t>
  </si>
  <si>
    <t>down hill chase</t>
  </si>
  <si>
    <t>Raising Arizona</t>
  </si>
  <si>
    <t>diaper heist</t>
  </si>
  <si>
    <t>Tron Legacy</t>
  </si>
  <si>
    <t>end flying chase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</si>
</sst>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b/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66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E33" sqref="E3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25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 t="s">
        <v>73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61</v>
      </c>
    </row>
    <row r="7" spans="1:17" s="6" customFormat="1" ht="7.5" customHeight="1">
      <c r="A7" s="15"/>
      <c r="B7" s="80" t="s">
        <v>48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62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74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63</v>
      </c>
    </row>
    <row r="11" spans="1:17" s="6" customFormat="1" ht="7.5" customHeight="1">
      <c r="A11" s="15"/>
      <c r="B11" s="80" t="s">
        <v>75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64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71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72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58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76</v>
      </c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 t="s">
        <v>59</v>
      </c>
    </row>
    <row r="19" spans="1:19" s="6" customFormat="1" ht="7.5" customHeight="1">
      <c r="A19" s="15"/>
      <c r="B19" s="80" t="s">
        <v>77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60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 t="s">
        <v>69</v>
      </c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 t="s">
        <v>54</v>
      </c>
    </row>
    <row r="23" spans="1:17" s="6" customFormat="1" ht="7.5" customHeight="1">
      <c r="A23" s="15"/>
      <c r="B23" s="80" t="s">
        <v>70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55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78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56</v>
      </c>
    </row>
    <row r="27" spans="1:17" s="6" customFormat="1" ht="7.5" customHeight="1">
      <c r="A27" s="15"/>
      <c r="B27" s="80" t="s">
        <v>79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57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 t="s">
        <v>65</v>
      </c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50</v>
      </c>
    </row>
    <row r="31" spans="1:17" s="6" customFormat="1" ht="7.5" customHeight="1">
      <c r="A31" s="15"/>
      <c r="B31" s="82" t="s">
        <v>66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51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 t="s">
        <v>67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52</v>
      </c>
    </row>
    <row r="35" spans="1:17" s="6" customFormat="1" ht="7.5" customHeight="1">
      <c r="A35" s="15"/>
      <c r="B35" s="80" t="s">
        <v>68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53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 t="s">
        <v>37</v>
      </c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 t="s">
        <v>47</v>
      </c>
    </row>
    <row r="39" spans="1:17" s="6" customFormat="1" ht="7.5" customHeight="1">
      <c r="A39" s="15"/>
      <c r="B39" s="80" t="s">
        <v>38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48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49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33</v>
      </c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34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35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36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46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 t="s">
        <v>29</v>
      </c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/>
    </row>
    <row r="55" spans="1:17" s="6" customFormat="1" ht="7.5" customHeight="1">
      <c r="A55" s="15"/>
      <c r="B55" s="80" t="s">
        <v>30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42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31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43</v>
      </c>
    </row>
    <row r="59" spans="1:17" s="6" customFormat="1" ht="7.5" customHeight="1">
      <c r="A59" s="15"/>
      <c r="B59" s="80" t="s">
        <v>32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 t="s">
        <v>27</v>
      </c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 t="s">
        <v>40</v>
      </c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41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26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26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Ronin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Police Story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Star Trek 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Raising Arizona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Tron Legacy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Blues Brothers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Matrix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Terminator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Italian Job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The Fugitive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Quantum of Solice 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Serenity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Back to the future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raiders of the lost art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Jumper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sorcerer's apprentice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Live and Let Die vs. chasing everybody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Weeping Angels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Return of the Jedi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crouching tiger hidden dragon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French Connection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Reborn to Run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Collateral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 t="str">
        <f>Bracket!B6</f>
        <v>Ronin</v>
      </c>
      <c r="B2" t="str">
        <f>Bracket!B10</f>
        <v>Police Story</v>
      </c>
      <c r="C2" t="str">
        <f>Bracket!B14</f>
        <v>Star Trek </v>
      </c>
      <c r="D2" t="str">
        <f>Bracket!B18</f>
        <v>Raising Arizona</v>
      </c>
      <c r="E2" t="str">
        <f>Bracket!B22</f>
        <v>Matrix reloaded</v>
      </c>
      <c r="F2" t="str">
        <f>Bracket!B26</f>
        <v>Tron Legacy</v>
      </c>
      <c r="G2" t="str">
        <f>Bracket!B30</f>
        <v>Blues Brothers</v>
      </c>
      <c r="H2" t="str">
        <f>Bracket!B34</f>
        <v>Matrix</v>
      </c>
      <c r="I2" t="str">
        <f>Bracket!B38</f>
        <v>Terminator</v>
      </c>
      <c r="J2">
        <f>Bracket!B42</f>
        <v>0</v>
      </c>
      <c r="K2" t="str">
        <f>Bracket!B46</f>
        <v>Italian Job</v>
      </c>
      <c r="L2" t="str">
        <f>Bracket!B50</f>
        <v>The Fugitive</v>
      </c>
      <c r="M2" t="str">
        <f>Bracket!B54</f>
        <v>Quantum of Solice </v>
      </c>
      <c r="N2" t="str">
        <f>Bracket!B58</f>
        <v>Serenity</v>
      </c>
      <c r="O2" t="str">
        <f>Bracket!B62</f>
        <v>Back to the future</v>
      </c>
      <c r="P2">
        <f>Bracket!B66</f>
        <v>0</v>
      </c>
      <c r="Q2" t="str">
        <f>Bracket!Q6</f>
        <v>raiders of the lost art</v>
      </c>
      <c r="R2" t="str">
        <f>Bracket!Q10</f>
        <v>Jumper</v>
      </c>
      <c r="S2">
        <f>Bracket!Q14</f>
        <v>0</v>
      </c>
      <c r="T2" t="e">
        <f>Bracket!#REF!</f>
        <v>#REF!</v>
      </c>
      <c r="U2" t="str">
        <f>Bracket!Q22</f>
        <v>Live and Let Die</v>
      </c>
      <c r="V2" t="str">
        <f>Bracket!Q26</f>
        <v>Weeping Angels</v>
      </c>
      <c r="W2" t="str">
        <f>Bracket!Q30</f>
        <v>Return of the Jedi</v>
      </c>
      <c r="X2" t="str">
        <f>Bracket!Q34</f>
        <v>crouching tiger hidden dragon</v>
      </c>
      <c r="Y2" t="str">
        <f>Bracket!Q38</f>
        <v>French Connection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Reborn to Run</v>
      </c>
      <c r="AE2" t="str">
        <f>Bracket!Q62</f>
        <v>Collateral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chasing everybody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sorcerer's apprentice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2011-09-06T05:44:21Z</cp:lastPrinted>
  <dcterms:created xsi:type="dcterms:W3CDTF">2007-02-15T21:15:43Z</dcterms:created>
  <dcterms:modified xsi:type="dcterms:W3CDTF">2011-09-06T05:44:24Z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