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" yWindow="54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<sst xmlns="http://schemas.openxmlformats.org/spreadsheetml/2006/main" count="462" uniqueCount="64">
  <si>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</si>
  <si>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</si>
  <si>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</si>
  <si>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</si>
  <si>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</si>
  <si>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</si>
  <si>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</si>
  <si>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</si>
  <si>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</si>
  <si>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</si>
  <si>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</si>
  <si>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</si>
  <si>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</si>
  <si>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</si>
  <si>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</si>
  <si>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</si>
  <si>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</si>
  <si>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</si>
  <si>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</si>
  <si>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</si>
  <si>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</si>
  <si>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</si>
  <si>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</si>
  <si>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</si>
  <si>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</si>
  <si>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MOST ANNOYING CHARACTER</t>
  </si>
  <si>
    <t>﻿Alexander Rozhenko</t>
  </si>
  <si>
    <t>﻿ (TNG/DS9)</t>
  </si>
  <si>
    <t>﻿Neon Genesis Evangelion</t>
  </si>
  <si>
    <t>﻿Shinji Ikari</t>
  </si>
  <si>
    <t>﻿Michael Scott (The Office)</t>
  </si>
  <si>
    <r>
      <rPr>
        <sz val="7"/>
        <color indexed="63"/>
        <rFont val="Menlo Bold"/>
        <family val="0"/>
      </rPr>
      <t>﻿</t>
    </r>
    <r>
      <rPr>
        <sz val="7"/>
        <color indexed="63"/>
        <rFont val="Arial"/>
        <family val="0"/>
      </rPr>
      <t>Jessica/Nikki Sanders</t>
    </r>
  </si>
  <si>
    <t xml:space="preserve"> (Heroes) </t>
  </si>
  <si>
    <t>﻿Edward Cullen (Twilight)</t>
  </si>
  <si>
    <t>﻿Wesley Crusher (TNG)</t>
  </si>
  <si>
    <t xml:space="preserve">﻿Batman </t>
  </si>
  <si>
    <t>﻿Anna Lucia (Lost)</t>
  </si>
  <si>
    <t>﻿Jessica Hamby (True Blood)</t>
  </si>
  <si>
    <t>﻿Ezri Dax (DS9)</t>
  </si>
  <si>
    <t xml:space="preserve">﻿Ace Ventura </t>
  </si>
  <si>
    <r>
      <rPr>
        <sz val="7"/>
        <color indexed="63"/>
        <rFont val="Menlo Bold"/>
        <family val="0"/>
      </rPr>
      <t>﻿</t>
    </r>
    <r>
      <rPr>
        <sz val="7"/>
        <color indexed="63"/>
        <rFont val="Arial"/>
        <family val="0"/>
      </rPr>
      <t>Ms. Lion (Spidermasn)</t>
    </r>
  </si>
  <si>
    <t xml:space="preserve"> &amp; his Amazing Friends)</t>
  </si>
  <si>
    <t>﻿Lenny Luthor</t>
  </si>
  <si>
    <t>﻿Robin (Super Friends)</t>
  </si>
  <si>
    <t>﻿Short Round (ToD)</t>
  </si>
  <si>
    <t>﻿Howard the Duck</t>
  </si>
  <si>
    <t>﻿Dr Pulaski (TNG)</t>
  </si>
  <si>
    <t xml:space="preserve"> T-Bob (M.A.S.K)</t>
  </si>
  <si>
    <t>﻿Scott Tracker &amp;</t>
  </si>
  <si>
    <t>﻿Harry Kim (Voyager)</t>
  </si>
  <si>
    <t>﻿John Byrne</t>
  </si>
  <si>
    <t>﻿Jar Jar Binks</t>
  </si>
  <si>
    <t>﻿Snarf (Thundercats)</t>
  </si>
  <si>
    <r>
      <rPr>
        <sz val="7"/>
        <color indexed="63"/>
        <rFont val="Menlo Bold"/>
        <family val="0"/>
      </rPr>
      <t>﻿</t>
    </r>
    <r>
      <rPr>
        <sz val="7"/>
        <color indexed="63"/>
        <rFont val="Arial"/>
        <family val="0"/>
      </rPr>
      <t>Diana Troi (TNG)</t>
    </r>
  </si>
  <si>
    <t>﻿River Tam (Firefly)</t>
  </si>
  <si>
    <t>﻿Anakin Skywalker</t>
  </si>
  <si>
    <t>﻿Excel (Excel Saga)</t>
  </si>
  <si>
    <t xml:space="preserve">﻿The Brownies (Willow) </t>
  </si>
  <si>
    <t>﻿Scrappy Doo</t>
  </si>
  <si>
    <t>﻿Hawkman (DC Comics)</t>
  </si>
  <si>
    <t>﻿Seth Rogan</t>
  </si>
  <si>
    <t>﻿Lana Lang</t>
  </si>
  <si>
    <t>﻿ (Smallville)</t>
  </si>
  <si>
    <t>﻿Chloe Armstrong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</si>
</sst>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7"/>
      <color indexed="63"/>
      <name val="Menlo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D20" sqref="D20:E2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53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44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54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45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 t="s">
        <v>61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62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37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8"/>
      <c r="J17" s="9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98"/>
      <c r="J18" s="9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63</v>
      </c>
      <c r="C19" s="66"/>
      <c r="D19" s="63"/>
      <c r="E19" s="56"/>
      <c r="F19" s="52"/>
      <c r="G19" s="52"/>
      <c r="H19" s="52"/>
      <c r="I19" s="98"/>
      <c r="J19" s="98"/>
      <c r="K19" s="52"/>
      <c r="L19" s="52"/>
      <c r="M19" s="52"/>
      <c r="N19" s="57"/>
      <c r="O19" s="63"/>
      <c r="P19" s="74"/>
      <c r="Q19" s="69" t="s">
        <v>38</v>
      </c>
      <c r="S19" s="43"/>
    </row>
    <row r="20" spans="1:17" s="6" customFormat="1" ht="12.75">
      <c r="A20" s="15"/>
      <c r="B20" s="80"/>
      <c r="C20" s="63"/>
      <c r="D20" s="86"/>
      <c r="E20" s="87"/>
      <c r="F20" s="52"/>
      <c r="G20" s="52"/>
      <c r="H20" s="52"/>
      <c r="I20" s="98"/>
      <c r="J20" s="98"/>
      <c r="K20" s="52"/>
      <c r="L20" s="52"/>
      <c r="M20" s="52"/>
      <c r="N20" s="92"/>
      <c r="O20" s="86"/>
      <c r="P20" s="63"/>
      <c r="Q20" s="71"/>
    </row>
    <row r="21" spans="1:17" s="6" customFormat="1" ht="7.5" customHeight="1">
      <c r="A21" s="15"/>
      <c r="B21" s="81"/>
      <c r="C21" s="63"/>
      <c r="D21" s="86"/>
      <c r="E21" s="87"/>
      <c r="F21" s="85"/>
      <c r="G21" s="85"/>
      <c r="H21" s="52"/>
      <c r="I21" s="52"/>
      <c r="J21" s="52"/>
      <c r="K21" s="52"/>
      <c r="L21" s="85"/>
      <c r="M21" s="85"/>
      <c r="N21" s="92"/>
      <c r="O21" s="86"/>
      <c r="P21" s="63"/>
      <c r="Q21" s="73"/>
    </row>
    <row r="22" spans="1:17" s="6" customFormat="1" ht="7.5" customHeight="1">
      <c r="A22" s="15"/>
      <c r="B22" s="80"/>
      <c r="C22" s="63"/>
      <c r="D22" s="86"/>
      <c r="E22" s="87"/>
      <c r="F22" s="60"/>
      <c r="G22" s="54"/>
      <c r="H22" s="52"/>
      <c r="I22" s="52"/>
      <c r="J22" s="52"/>
      <c r="K22" s="52"/>
      <c r="L22" s="55"/>
      <c r="M22" s="60"/>
      <c r="N22" s="92"/>
      <c r="O22" s="86"/>
      <c r="P22" s="63"/>
      <c r="Q22" s="71"/>
    </row>
    <row r="23" spans="1:17" s="6" customFormat="1" ht="7.5" customHeight="1">
      <c r="A23" s="15"/>
      <c r="B23" s="82" t="s">
        <v>35</v>
      </c>
      <c r="C23" s="62"/>
      <c r="D23" s="86"/>
      <c r="E23" s="87"/>
      <c r="F23" s="52"/>
      <c r="G23" s="56"/>
      <c r="H23" s="52"/>
      <c r="I23" s="52"/>
      <c r="J23" s="52"/>
      <c r="K23" s="52"/>
      <c r="L23" s="57"/>
      <c r="M23" s="52"/>
      <c r="N23" s="92"/>
      <c r="O23" s="86"/>
      <c r="P23" s="62"/>
      <c r="Q23" s="77" t="s">
        <v>59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36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60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1"/>
      <c r="I28" s="89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42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33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43</v>
      </c>
      <c r="C35" s="66"/>
      <c r="D35" s="63"/>
      <c r="E35" s="98"/>
      <c r="F35" s="98"/>
      <c r="G35" s="87"/>
      <c r="H35" s="52"/>
      <c r="I35" s="99" t="s">
        <v>24</v>
      </c>
      <c r="J35" s="100"/>
      <c r="K35" s="52"/>
      <c r="L35" s="92"/>
      <c r="M35" s="98"/>
      <c r="N35" s="98"/>
      <c r="O35" s="63"/>
      <c r="P35" s="74"/>
      <c r="Q35" s="69" t="s">
        <v>34</v>
      </c>
    </row>
    <row r="36" spans="1:17" s="6" customFormat="1" ht="7.5" customHeight="1">
      <c r="A36" s="15"/>
      <c r="B36" s="80"/>
      <c r="C36" s="63"/>
      <c r="D36" s="63"/>
      <c r="E36" s="98"/>
      <c r="F36" s="98"/>
      <c r="G36" s="87"/>
      <c r="H36" s="52"/>
      <c r="I36" s="101"/>
      <c r="J36" s="102"/>
      <c r="K36" s="52"/>
      <c r="L36" s="92"/>
      <c r="M36" s="98"/>
      <c r="N36" s="98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8"/>
      <c r="F37" s="98"/>
      <c r="G37" s="87"/>
      <c r="H37" s="52"/>
      <c r="I37" s="101"/>
      <c r="J37" s="102"/>
      <c r="K37" s="52"/>
      <c r="L37" s="92"/>
      <c r="M37" s="98"/>
      <c r="N37" s="98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8"/>
      <c r="F38" s="98"/>
      <c r="G38" s="87"/>
      <c r="H38" s="52"/>
      <c r="I38" s="93"/>
      <c r="J38" s="94"/>
      <c r="K38" s="52"/>
      <c r="L38" s="92"/>
      <c r="M38" s="98"/>
      <c r="N38" s="98"/>
      <c r="O38" s="63"/>
      <c r="P38" s="63"/>
      <c r="Q38" s="71"/>
    </row>
    <row r="39" spans="1:17" s="6" customFormat="1" ht="7.5" customHeight="1">
      <c r="A39" s="15"/>
      <c r="B39" s="82" t="s">
        <v>39</v>
      </c>
      <c r="C39" s="62"/>
      <c r="D39" s="63"/>
      <c r="E39" s="98"/>
      <c r="F39" s="98"/>
      <c r="G39" s="87"/>
      <c r="H39" s="52"/>
      <c r="I39" s="93"/>
      <c r="J39" s="94"/>
      <c r="K39" s="52"/>
      <c r="L39" s="92"/>
      <c r="M39" s="98"/>
      <c r="N39" s="98"/>
      <c r="O39" s="63"/>
      <c r="P39" s="62"/>
      <c r="Q39" s="69" t="s">
        <v>46</v>
      </c>
    </row>
    <row r="40" spans="1:17" s="6" customFormat="1" ht="7.5" customHeight="1">
      <c r="A40" s="15"/>
      <c r="B40" s="80"/>
      <c r="C40" s="64"/>
      <c r="D40" s="63"/>
      <c r="E40" s="98"/>
      <c r="F40" s="98"/>
      <c r="G40" s="87"/>
      <c r="H40" s="52"/>
      <c r="I40" s="95"/>
      <c r="J40" s="96"/>
      <c r="K40" s="52"/>
      <c r="L40" s="92"/>
      <c r="M40" s="98"/>
      <c r="N40" s="98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 t="s">
        <v>40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48</v>
      </c>
    </row>
    <row r="43" spans="1:17" s="6" customFormat="1" ht="7.5" customHeight="1">
      <c r="A43" s="15"/>
      <c r="B43" s="82" t="s">
        <v>41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47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89"/>
      <c r="K46" s="89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49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55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50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56</v>
      </c>
    </row>
    <row r="52" spans="1:17" s="6" customFormat="1" ht="7.5" customHeight="1">
      <c r="A52" s="15"/>
      <c r="B52" s="80"/>
      <c r="C52" s="63"/>
      <c r="D52" s="86"/>
      <c r="E52" s="87"/>
      <c r="F52" s="52"/>
      <c r="G52" s="56"/>
      <c r="H52" s="52"/>
      <c r="I52" s="61"/>
      <c r="J52" s="61"/>
      <c r="K52" s="52"/>
      <c r="L52" s="57"/>
      <c r="M52" s="52"/>
      <c r="N52" s="92"/>
      <c r="O52" s="86"/>
      <c r="P52" s="63"/>
      <c r="Q52" s="71"/>
    </row>
    <row r="53" spans="1:17" s="6" customFormat="1" ht="7.5" customHeight="1">
      <c r="A53" s="15"/>
      <c r="B53" s="81"/>
      <c r="C53" s="63"/>
      <c r="D53" s="86"/>
      <c r="E53" s="87"/>
      <c r="F53" s="89"/>
      <c r="G53" s="90"/>
      <c r="H53" s="52"/>
      <c r="I53" s="61"/>
      <c r="J53" s="61"/>
      <c r="K53" s="52"/>
      <c r="L53" s="91"/>
      <c r="M53" s="89"/>
      <c r="N53" s="92"/>
      <c r="O53" s="86"/>
      <c r="P53" s="63"/>
      <c r="Q53" s="73"/>
    </row>
    <row r="54" spans="1:17" s="6" customFormat="1" ht="7.5" customHeight="1">
      <c r="A54" s="15"/>
      <c r="B54" s="80"/>
      <c r="C54" s="63"/>
      <c r="D54" s="86"/>
      <c r="E54" s="87"/>
      <c r="F54" s="52"/>
      <c r="G54" s="52"/>
      <c r="H54" s="52"/>
      <c r="I54" s="61"/>
      <c r="J54" s="61"/>
      <c r="K54" s="52"/>
      <c r="L54" s="52"/>
      <c r="M54" s="52"/>
      <c r="N54" s="92"/>
      <c r="O54" s="86"/>
      <c r="P54" s="63"/>
      <c r="Q54" s="71"/>
    </row>
    <row r="55" spans="1:17" s="6" customFormat="1" ht="7.5" customHeight="1">
      <c r="A55" s="15"/>
      <c r="B55" s="82" t="s">
        <v>57</v>
      </c>
      <c r="C55" s="62"/>
      <c r="D55" s="86"/>
      <c r="E55" s="87"/>
      <c r="F55" s="52"/>
      <c r="G55" s="52"/>
      <c r="H55" s="52"/>
      <c r="I55" s="61"/>
      <c r="J55" s="61"/>
      <c r="K55" s="52"/>
      <c r="L55" s="52"/>
      <c r="M55" s="52"/>
      <c r="N55" s="92"/>
      <c r="O55" s="86"/>
      <c r="P55" s="62"/>
      <c r="Q55" s="69" t="s">
        <v>30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31</v>
      </c>
    </row>
    <row r="59" spans="1:17" s="6" customFormat="1" ht="7.5" customHeight="1">
      <c r="A59" s="15"/>
      <c r="B59" s="82" t="s">
        <v>58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32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 t="s">
        <v>26</v>
      </c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51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 t="s">
        <v>29</v>
      </c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67" t="s">
        <v>28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69" t="s">
        <v>52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3" t="s">
        <v>14</v>
      </c>
      <c r="F2" s="103"/>
      <c r="G2" s="103" t="s">
        <v>15</v>
      </c>
      <c r="H2" s="103"/>
      <c r="I2" s="103" t="s">
        <v>16</v>
      </c>
      <c r="J2" s="103"/>
      <c r="K2" s="103" t="s">
        <v>17</v>
      </c>
      <c r="L2" s="103"/>
      <c r="M2" s="103" t="s">
        <v>18</v>
      </c>
      <c r="N2" s="10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7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8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8"/>
      <c r="C6" s="21" t="str">
        <f>CONCATENATE(Bracket!B14," vs. ",Bracket!B16)</f>
        <v>﻿Lana Lang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8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8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8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8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8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8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8"/>
      <c r="C13" s="21" t="str">
        <f>CONCATENATE(Bracket!B42," vs. ",Bracket!B44)</f>
        <v>﻿Ms. Lion (Spidermasn)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8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8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8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8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8"/>
      <c r="C18" s="21" t="str">
        <f>CONCATENATE(Bracket!B62," vs. ",Bracket!B64)</f>
        <v>﻿Alexander Rozhenko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8"/>
      <c r="C19" s="21" t="str">
        <f>CONCATENATE(Bracket!B66," vs. ",Bracket!B68)</f>
        <v>﻿Shinji Ikari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8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8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8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8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8"/>
      <c r="C24" s="21" t="str">
        <f>CONCATENATE(Bracket!Q22," vs. ",Bracket!Q27)</f>
        <v> vs. ﻿Seth Rogan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8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8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8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8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8"/>
      <c r="C29" s="21" t="str">
        <f>CONCATENATE(Bracket!Q42," vs. ",Bracket!Q44)</f>
        <v>﻿Scott Tracker &amp;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8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8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8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8"/>
      <c r="C33" s="21" t="str">
        <f>CONCATENATE(Bracket!Q58," vs. ",Bracket!Q60)</f>
        <v>﻿Jessica/Nikki Sanders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8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9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9" t="s">
        <v>23</v>
      </c>
      <c r="C36" s="120"/>
      <c r="D36" s="12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5.5" customHeight="1" thickBot="1">
      <c r="B38" s="34"/>
      <c r="C38" s="34"/>
      <c r="D38" s="34"/>
      <c r="E38" s="103" t="str">
        <f>E2</f>
        <v>Player 1</v>
      </c>
      <c r="F38" s="103"/>
      <c r="G38" s="103" t="str">
        <f>G2</f>
        <v>Player 2</v>
      </c>
      <c r="H38" s="103"/>
      <c r="I38" s="103" t="str">
        <f>I2</f>
        <v>Player 3</v>
      </c>
      <c r="J38" s="103"/>
      <c r="K38" s="103" t="str">
        <f>K2</f>
        <v>Player 4</v>
      </c>
      <c r="L38" s="103"/>
      <c r="M38" s="103" t="str">
        <f>M2</f>
        <v>Player 5</v>
      </c>
      <c r="N38" s="10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7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8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8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8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8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8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8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8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8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8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8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8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8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8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8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9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3" t="s">
        <v>0</v>
      </c>
      <c r="C56" s="114"/>
      <c r="D56" s="115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5.75" customHeight="1">
      <c r="B58" s="108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8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8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8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8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8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8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9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3" t="s">
        <v>1</v>
      </c>
      <c r="C66" s="114"/>
      <c r="D66" s="115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5.75" customHeight="1">
      <c r="B68" s="108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8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8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9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3" t="s">
        <v>2</v>
      </c>
      <c r="C72" s="114"/>
      <c r="D72" s="115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2:14" ht="15.75" customHeight="1">
      <c r="B74" s="122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3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3" t="s">
        <v>3</v>
      </c>
      <c r="C76" s="114"/>
      <c r="D76" s="115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3" t="s">
        <v>4</v>
      </c>
      <c r="C79" s="114"/>
      <c r="D79" s="115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2:14" ht="18" customHeight="1">
      <c r="B81" s="113" t="s">
        <v>5</v>
      </c>
      <c r="C81" s="114"/>
      <c r="D81" s="115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 t="str">
        <f>Bracket!B14</f>
        <v>﻿Lana Lang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﻿Ms. Lion (Spidermasn)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 t="str">
        <f>Bracket!B62</f>
        <v>﻿Alexander Rozhenko</v>
      </c>
      <c r="P2" t="str">
        <f>Bracket!B66</f>
        <v>﻿Shinji Ikari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 t="str">
        <f>Bracket!Q42</f>
        <v>﻿Scott Tracker &amp;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﻿Jessica/Nikki Sanders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﻿Seth Rogan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2011-05-24T03:37:50Z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