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0" yWindow="1240" windowWidth="27320" windowHeight="126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<sst xmlns="http://schemas.openxmlformats.org/spreadsheetml/2006/main" count="462" uniqueCount="63">
  <si>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</si>
  <si>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</si>
  <si>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</si>
  <si>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</si>
  <si>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</si>
  <si>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</si>
  <si>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</si>
  <si>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</si>
  <si>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</si>
  <si>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</si>
  <si>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</si>
  <si>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</si>
  <si>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</si>
  <si>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</si>
  <si>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</si>
  <si>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</si>
  <si>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</si>
  <si>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</si>
  <si>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</si>
  <si>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</si>
  <si>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</si>
  <si>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</si>
  <si>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</si>
  <si>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</si>
  <si>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</si>
  <si>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</si>
  <si>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GARY OLDMAN VS LIAM NEESON</t>
  </si>
  <si>
    <t>His youth fictionalized in NIL BY MOUTH</t>
  </si>
  <si>
    <t>Fifth Element</t>
  </si>
  <si>
    <t>Prada Model</t>
  </si>
  <si>
    <t>Lost in Space</t>
  </si>
  <si>
    <t>Sid and Nancy</t>
  </si>
  <si>
    <t xml:space="preserve">The Dark Knight </t>
  </si>
  <si>
    <t>Professional (Stansfield)</t>
  </si>
  <si>
    <t>Air Force One</t>
  </si>
  <si>
    <t>Normal size playing</t>
  </si>
  <si>
    <t>an LP (Tiptoes)</t>
  </si>
  <si>
    <t>Mason Verger (Hannibal)</t>
  </si>
  <si>
    <t>Drexl Spivey</t>
  </si>
  <si>
    <t>(True Romance)</t>
  </si>
  <si>
    <t xml:space="preserve">Bram Stoker’s Dracula </t>
  </si>
  <si>
    <t>Actors against</t>
  </si>
  <si>
    <t>acting Athletes</t>
  </si>
  <si>
    <t xml:space="preserve">Lee Harvey Oswald </t>
  </si>
  <si>
    <t>Vitor Reznoy (Call of Duty)</t>
  </si>
  <si>
    <t>Liam Neeson, the Improv Comedian</t>
  </si>
  <si>
    <t xml:space="preserve">Oskar Schindler </t>
  </si>
  <si>
    <t xml:space="preserve"> “Release the Kraken” </t>
  </si>
  <si>
    <t>Liam Neesons cock</t>
  </si>
  <si>
    <t xml:space="preserve">Darkman </t>
  </si>
  <si>
    <t>Your Dad (Fallout 3)</t>
  </si>
  <si>
    <t>The Grey</t>
  </si>
  <si>
    <t>Helen Mirren’s roommate</t>
  </si>
  <si>
    <t>Batman Begins</t>
  </si>
  <si>
    <t>The A-team</t>
  </si>
  <si>
    <t xml:space="preserve"> (Les Miserables)</t>
  </si>
  <si>
    <t>Jean Valjean</t>
  </si>
  <si>
    <t xml:space="preserve">SW: Episode I </t>
  </si>
  <si>
    <t xml:space="preserve"> of skills in Taken</t>
  </si>
  <si>
    <t xml:space="preserve"> A Particular set</t>
  </si>
  <si>
    <t>Excalibur</t>
  </si>
  <si>
    <t>First person to ever</t>
  </si>
  <si>
    <t>say midichlorean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</si>
</sst>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4">
      <selection activeCell="R62" sqref="R6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5" t="s">
        <v>26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s="4" customFormat="1" ht="1.5" customHeight="1">
      <c r="B3" s="7"/>
      <c r="C3" s="7"/>
      <c r="D3" s="90"/>
      <c r="E3" s="90"/>
      <c r="F3" s="8"/>
      <c r="G3" s="9"/>
      <c r="H3" s="8"/>
      <c r="I3" s="90"/>
      <c r="J3" s="90"/>
      <c r="K3" s="8"/>
      <c r="L3" s="9"/>
      <c r="M3" s="8"/>
      <c r="N3" s="90"/>
      <c r="O3" s="90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46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47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53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8"/>
      <c r="J17" s="8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 t="s">
        <v>38</v>
      </c>
      <c r="C18" s="65"/>
      <c r="D18" s="63"/>
      <c r="E18" s="56"/>
      <c r="F18" s="52"/>
      <c r="G18" s="52"/>
      <c r="H18" s="52"/>
      <c r="I18" s="88"/>
      <c r="J18" s="88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39</v>
      </c>
      <c r="C19" s="66"/>
      <c r="D19" s="63"/>
      <c r="E19" s="56"/>
      <c r="F19" s="52"/>
      <c r="G19" s="52"/>
      <c r="H19" s="52"/>
      <c r="I19" s="88"/>
      <c r="J19" s="88"/>
      <c r="K19" s="52"/>
      <c r="L19" s="52"/>
      <c r="M19" s="52"/>
      <c r="N19" s="57"/>
      <c r="O19" s="63"/>
      <c r="P19" s="74"/>
      <c r="Q19" s="69" t="s">
        <v>54</v>
      </c>
      <c r="S19" s="43"/>
    </row>
    <row r="20" spans="1:17" s="6" customFormat="1" ht="12.75">
      <c r="A20" s="15"/>
      <c r="B20" s="78"/>
      <c r="C20" s="63"/>
      <c r="D20" s="87"/>
      <c r="E20" s="89"/>
      <c r="F20" s="52"/>
      <c r="G20" s="52"/>
      <c r="H20" s="52"/>
      <c r="I20" s="88"/>
      <c r="J20" s="88"/>
      <c r="K20" s="52"/>
      <c r="L20" s="52"/>
      <c r="M20" s="52"/>
      <c r="N20" s="86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9"/>
      <c r="F21" s="91"/>
      <c r="G21" s="91"/>
      <c r="H21" s="52"/>
      <c r="I21" s="52"/>
      <c r="J21" s="52"/>
      <c r="K21" s="52"/>
      <c r="L21" s="91"/>
      <c r="M21" s="91"/>
      <c r="N21" s="86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9"/>
      <c r="F22" s="60"/>
      <c r="G22" s="54"/>
      <c r="H22" s="52"/>
      <c r="I22" s="52"/>
      <c r="J22" s="52"/>
      <c r="K22" s="52"/>
      <c r="L22" s="55"/>
      <c r="M22" s="60"/>
      <c r="N22" s="86"/>
      <c r="O22" s="87"/>
      <c r="P22" s="63"/>
      <c r="Q22" s="71"/>
    </row>
    <row r="23" spans="1:17" s="6" customFormat="1" ht="7.5" customHeight="1">
      <c r="A23" s="15"/>
      <c r="B23" s="80" t="s">
        <v>30</v>
      </c>
      <c r="C23" s="62"/>
      <c r="D23" s="87"/>
      <c r="E23" s="89"/>
      <c r="F23" s="52"/>
      <c r="G23" s="56"/>
      <c r="H23" s="52"/>
      <c r="I23" s="52"/>
      <c r="J23" s="52"/>
      <c r="K23" s="52"/>
      <c r="L23" s="57"/>
      <c r="M23" s="52"/>
      <c r="N23" s="86"/>
      <c r="O23" s="87"/>
      <c r="P23" s="62"/>
      <c r="Q23" s="77" t="s">
        <v>48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 t="s">
        <v>56</v>
      </c>
    </row>
    <row r="27" spans="1:17" s="6" customFormat="1" ht="7.5" customHeight="1">
      <c r="A27" s="15"/>
      <c r="B27" s="80" t="s">
        <v>31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55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3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40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57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 t="s">
        <v>41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59</v>
      </c>
    </row>
    <row r="35" spans="1:17" s="6" customFormat="1" ht="7.5" customHeight="1">
      <c r="A35" s="15"/>
      <c r="B35" s="84" t="s">
        <v>42</v>
      </c>
      <c r="C35" s="66"/>
      <c r="D35" s="63"/>
      <c r="E35" s="88"/>
      <c r="F35" s="88"/>
      <c r="G35" s="89"/>
      <c r="H35" s="52"/>
      <c r="I35" s="94" t="s">
        <v>24</v>
      </c>
      <c r="J35" s="95"/>
      <c r="K35" s="52"/>
      <c r="L35" s="86"/>
      <c r="M35" s="88"/>
      <c r="N35" s="88"/>
      <c r="O35" s="63"/>
      <c r="P35" s="74"/>
      <c r="Q35" s="69" t="s">
        <v>58</v>
      </c>
    </row>
    <row r="36" spans="1:17" s="6" customFormat="1" ht="7.5" customHeight="1">
      <c r="A36" s="15"/>
      <c r="B36" s="78"/>
      <c r="C36" s="63"/>
      <c r="D36" s="63"/>
      <c r="E36" s="88"/>
      <c r="F36" s="88"/>
      <c r="G36" s="89"/>
      <c r="H36" s="52"/>
      <c r="I36" s="96"/>
      <c r="J36" s="97"/>
      <c r="K36" s="52"/>
      <c r="L36" s="86"/>
      <c r="M36" s="88"/>
      <c r="N36" s="88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8"/>
      <c r="F37" s="88"/>
      <c r="G37" s="89"/>
      <c r="H37" s="52"/>
      <c r="I37" s="96"/>
      <c r="J37" s="97"/>
      <c r="K37" s="52"/>
      <c r="L37" s="86"/>
      <c r="M37" s="88"/>
      <c r="N37" s="88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8"/>
      <c r="F38" s="88"/>
      <c r="G38" s="89"/>
      <c r="H38" s="52"/>
      <c r="I38" s="99"/>
      <c r="J38" s="100"/>
      <c r="K38" s="52"/>
      <c r="L38" s="86"/>
      <c r="M38" s="88"/>
      <c r="N38" s="88"/>
      <c r="O38" s="63"/>
      <c r="P38" s="63"/>
      <c r="Q38" s="71"/>
    </row>
    <row r="39" spans="1:17" s="6" customFormat="1" ht="7.5" customHeight="1">
      <c r="A39" s="15"/>
      <c r="B39" s="80" t="s">
        <v>32</v>
      </c>
      <c r="C39" s="62"/>
      <c r="D39" s="63"/>
      <c r="E39" s="88"/>
      <c r="F39" s="88"/>
      <c r="G39" s="89"/>
      <c r="H39" s="52"/>
      <c r="I39" s="99"/>
      <c r="J39" s="100"/>
      <c r="K39" s="52"/>
      <c r="L39" s="86"/>
      <c r="M39" s="88"/>
      <c r="N39" s="88"/>
      <c r="O39" s="63"/>
      <c r="P39" s="62"/>
      <c r="Q39" s="69" t="s">
        <v>49</v>
      </c>
    </row>
    <row r="40" spans="1:17" s="6" customFormat="1" ht="7.5" customHeight="1">
      <c r="A40" s="15"/>
      <c r="B40" s="78"/>
      <c r="C40" s="64"/>
      <c r="D40" s="63"/>
      <c r="E40" s="88"/>
      <c r="F40" s="88"/>
      <c r="G40" s="89"/>
      <c r="H40" s="52"/>
      <c r="I40" s="101"/>
      <c r="J40" s="102"/>
      <c r="K40" s="52"/>
      <c r="L40" s="86"/>
      <c r="M40" s="88"/>
      <c r="N40" s="88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33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50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3"/>
      <c r="K46" s="93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43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60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61</v>
      </c>
    </row>
    <row r="51" spans="1:17" s="6" customFormat="1" ht="7.5" customHeight="1">
      <c r="A51" s="15"/>
      <c r="B51" s="80" t="s">
        <v>44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62</v>
      </c>
    </row>
    <row r="52" spans="1:17" s="6" customFormat="1" ht="7.5" customHeight="1">
      <c r="A52" s="15"/>
      <c r="B52" s="78"/>
      <c r="C52" s="63"/>
      <c r="D52" s="87"/>
      <c r="E52" s="89"/>
      <c r="F52" s="52"/>
      <c r="G52" s="56"/>
      <c r="H52" s="52"/>
      <c r="I52" s="61"/>
      <c r="J52" s="61"/>
      <c r="K52" s="52"/>
      <c r="L52" s="57"/>
      <c r="M52" s="52"/>
      <c r="N52" s="86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9"/>
      <c r="F53" s="93"/>
      <c r="G53" s="98"/>
      <c r="H53" s="52"/>
      <c r="I53" s="61"/>
      <c r="J53" s="61"/>
      <c r="K53" s="52"/>
      <c r="L53" s="92"/>
      <c r="M53" s="93"/>
      <c r="N53" s="86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9"/>
      <c r="F54" s="52"/>
      <c r="G54" s="52"/>
      <c r="H54" s="52"/>
      <c r="I54" s="61"/>
      <c r="J54" s="61"/>
      <c r="K54" s="52"/>
      <c r="L54" s="52"/>
      <c r="M54" s="52"/>
      <c r="N54" s="86"/>
      <c r="O54" s="87"/>
      <c r="P54" s="63"/>
      <c r="Q54" s="71"/>
    </row>
    <row r="55" spans="1:17" s="6" customFormat="1" ht="7.5" customHeight="1">
      <c r="A55" s="15"/>
      <c r="B55" s="80" t="s">
        <v>34</v>
      </c>
      <c r="C55" s="62"/>
      <c r="D55" s="87"/>
      <c r="E55" s="89"/>
      <c r="F55" s="52"/>
      <c r="G55" s="52"/>
      <c r="H55" s="52"/>
      <c r="I55" s="61"/>
      <c r="J55" s="61"/>
      <c r="K55" s="52"/>
      <c r="L55" s="52"/>
      <c r="M55" s="52"/>
      <c r="N55" s="86"/>
      <c r="O55" s="87"/>
      <c r="P55" s="62"/>
      <c r="Q55" s="75" t="s">
        <v>51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35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36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52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45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2" t="s">
        <v>14</v>
      </c>
      <c r="F2" s="112"/>
      <c r="G2" s="112" t="s">
        <v>15</v>
      </c>
      <c r="H2" s="112"/>
      <c r="I2" s="112" t="s">
        <v>16</v>
      </c>
      <c r="J2" s="112"/>
      <c r="K2" s="112" t="s">
        <v>17</v>
      </c>
      <c r="L2" s="112"/>
      <c r="M2" s="112" t="s">
        <v>18</v>
      </c>
      <c r="N2" s="11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0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3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3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3"/>
      <c r="C7" s="21" t="str">
        <f>CONCATENATE(Bracket!B18," vs. ",Bracket!B20)</f>
        <v>Drexl Spivey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3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3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3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3"/>
      <c r="C11" s="21" t="str">
        <f>CONCATENATE(Bracket!B34," vs. ",Bracket!B36)</f>
        <v>Actors against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3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3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3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3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3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3"/>
      <c r="C17" s="21" t="str">
        <f>CONCATENATE(Bracket!B58," vs. ",Bracket!B60)</f>
        <v>Normal size playing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3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3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3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3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3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3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3"/>
      <c r="C24" s="21" t="str">
        <f>CONCATENATE(Bracket!Q22," vs. ",Bracket!Q27)</f>
        <v> vs.  (Les Miserables)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3"/>
      <c r="C25" s="21" t="str">
        <f>CONCATENATE(Bracket!Q26," vs. ",Bracket!Q28)</f>
        <v>Jean Valjean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3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3"/>
      <c r="C27" s="21" t="str">
        <f>CONCATENATE(Bracket!Q34," vs. ",Bracket!Q36)</f>
        <v> A Particular set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3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3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3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3"/>
      <c r="C31" s="21" t="str">
        <f>CONCATENATE(Bracket!Q50," vs. ",Bracket!Q52)</f>
        <v>First person to ever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3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3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3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4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9" t="s">
        <v>23</v>
      </c>
      <c r="C36" s="110"/>
      <c r="D36" s="11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2:14" ht="25.5" customHeight="1" thickBot="1">
      <c r="B38" s="34"/>
      <c r="C38" s="34"/>
      <c r="D38" s="34"/>
      <c r="E38" s="112" t="str">
        <f>E2</f>
        <v>Player 1</v>
      </c>
      <c r="F38" s="112"/>
      <c r="G38" s="112" t="str">
        <f>G2</f>
        <v>Player 2</v>
      </c>
      <c r="H38" s="112"/>
      <c r="I38" s="112" t="str">
        <f>I2</f>
        <v>Player 3</v>
      </c>
      <c r="J38" s="112"/>
      <c r="K38" s="112" t="str">
        <f>K2</f>
        <v>Player 4</v>
      </c>
      <c r="L38" s="112"/>
      <c r="M38" s="112" t="str">
        <f>M2</f>
        <v>Player 5</v>
      </c>
      <c r="N38" s="11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0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3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3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3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3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3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3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3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3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3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3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3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3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3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3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4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6" t="s">
        <v>0</v>
      </c>
      <c r="C56" s="107"/>
      <c r="D56" s="108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</row>
    <row r="58" spans="2:14" ht="15.75" customHeight="1">
      <c r="B58" s="113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3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3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3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3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3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3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4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6" t="s">
        <v>1</v>
      </c>
      <c r="C66" s="107"/>
      <c r="D66" s="108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</row>
    <row r="68" spans="2:14" ht="15.75" customHeight="1">
      <c r="B68" s="113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3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3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4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6" t="s">
        <v>2</v>
      </c>
      <c r="C72" s="107"/>
      <c r="D72" s="108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</row>
    <row r="74" spans="2:14" ht="15.75" customHeight="1">
      <c r="B74" s="115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6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6" t="s">
        <v>3</v>
      </c>
      <c r="C76" s="107"/>
      <c r="D76" s="108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6" t="s">
        <v>4</v>
      </c>
      <c r="C79" s="107"/>
      <c r="D79" s="108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</row>
    <row r="81" spans="2:14" ht="18" customHeight="1">
      <c r="B81" s="106" t="s">
        <v>5</v>
      </c>
      <c r="C81" s="107"/>
      <c r="D81" s="108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 t="str">
        <f>Bracket!B18</f>
        <v>Drexl Spivey</v>
      </c>
      <c r="E2">
        <f>Bracket!B22</f>
        <v>0</v>
      </c>
      <c r="F2">
        <f>Bracket!B26</f>
        <v>0</v>
      </c>
      <c r="G2">
        <f>Bracket!B30</f>
        <v>0</v>
      </c>
      <c r="H2" t="str">
        <f>Bracket!B34</f>
        <v>Actors against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 t="str">
        <f>Bracket!B58</f>
        <v>Normal size playing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Jean Valjean</v>
      </c>
      <c r="W2">
        <f>Bracket!Q30</f>
        <v>0</v>
      </c>
      <c r="X2" t="str">
        <f>Bracket!Q34</f>
        <v> A Particular set</v>
      </c>
      <c r="Y2">
        <f>Bracket!Q38</f>
        <v>0</v>
      </c>
      <c r="Z2">
        <f>Bracket!Q42</f>
        <v>0</v>
      </c>
      <c r="AA2">
        <f>Bracket!Q46</f>
        <v>0</v>
      </c>
      <c r="AB2" t="str">
        <f>Bracket!Q50</f>
        <v>First person to ever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 (Les Miserables)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2012-07-01T15:14:56Z</cp:lastPrinted>
  <dcterms:created xsi:type="dcterms:W3CDTF">2007-02-15T21:15:43Z</dcterms:created>
  <dcterms:modified xsi:type="dcterms:W3CDTF">2012-07-01T15:15:05Z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