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80" yWindow="360" windowWidth="25600" windowHeight="1410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<sst xmlns="http://schemas.openxmlformats.org/spreadsheetml/2006/main" count="460" uniqueCount="61">
  <si>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</si>
  <si>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</si>
  <si>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</si>
  <si>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</si>
  <si>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</si>
  <si>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</si>
  <si>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</si>
  <si>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</si>
  <si>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</si>
  <si>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</si>
  <si>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</si>
  <si>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</si>
  <si>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</si>
  <si>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</si>
  <si>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</si>
  <si>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</si>
  <si>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</si>
  <si>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</si>
  <si>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</si>
  <si>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</si>
  <si>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</si>
  <si>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</si>
  <si>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</si>
  <si>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</si>
  <si>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</si>
  <si>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</si>
  <si>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>BEST DOCTOR WHO EPISODE</t>
  </si>
  <si>
    <t>The Parting of the Ways</t>
  </si>
  <si>
    <t>The Talons of Weng Chiang</t>
  </si>
  <si>
    <t>Blink</t>
  </si>
  <si>
    <t>Robot</t>
  </si>
  <si>
    <t>The Doctor’s Wife</t>
  </si>
  <si>
    <t>Rose</t>
  </si>
  <si>
    <t>The Christmas Invasion</t>
  </si>
  <si>
    <t>The End of Time</t>
  </si>
  <si>
    <t xml:space="preserve">The Eleventh Hour </t>
  </si>
  <si>
    <t xml:space="preserve">The Empty Child/ </t>
  </si>
  <si>
    <t>The Doctor Dance</t>
  </si>
  <si>
    <t>The Deadly Assassin</t>
  </si>
  <si>
    <t xml:space="preserve">The Christmas Special </t>
  </si>
  <si>
    <t>(Extras)</t>
  </si>
  <si>
    <t>Genesis of the Daleks</t>
  </si>
  <si>
    <t xml:space="preserve"> Vincent and the Doctor</t>
  </si>
  <si>
    <t>Castrovalva</t>
  </si>
  <si>
    <t>/Journeys End</t>
  </si>
  <si>
    <t>The Stolen Earth</t>
  </si>
  <si>
    <t>An Unearthly Child</t>
  </si>
  <si>
    <t>Silence in the Library/</t>
  </si>
  <si>
    <t>Forest of the Dead</t>
  </si>
  <si>
    <t>the Fatal Death</t>
  </si>
  <si>
    <t xml:space="preserve">The Curse of </t>
  </si>
  <si>
    <t>Daleks</t>
  </si>
  <si>
    <t>The Doctor’s Daughter</t>
  </si>
  <si>
    <t>The 10th Planet</t>
  </si>
  <si>
    <t>The City of Death</t>
  </si>
  <si>
    <t>Tomb of the Cybermen</t>
  </si>
  <si>
    <t>The Girl in the Fireplace</t>
  </si>
  <si>
    <t>Pyramids of Mars</t>
  </si>
  <si>
    <t>The Three Doctors</t>
  </si>
  <si>
    <t>Terror of the Zygons</t>
  </si>
  <si>
    <t>The Armageddon Factor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</si>
</sst>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vertical="top"/>
    </xf>
    <xf numFmtId="0" fontId="65" fillId="0" borderId="34" xfId="0" applyFont="1" applyBorder="1" applyAlignment="1">
      <alignment horizontal="left" vertical="top"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38" xfId="0" applyNumberFormat="1" applyFont="1" applyFill="1" applyBorder="1" applyAlignment="1">
      <alignment horizontal="right" vertical="center" wrapText="1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4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4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9" fillId="35" borderId="45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1">
      <selection activeCell="N48" sqref="N48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4" t="s">
        <v>26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17" s="4" customFormat="1" ht="1.5" customHeight="1">
      <c r="B3" s="7"/>
      <c r="C3" s="7"/>
      <c r="D3" s="89"/>
      <c r="E3" s="89"/>
      <c r="F3" s="8"/>
      <c r="G3" s="9"/>
      <c r="H3" s="8"/>
      <c r="I3" s="89"/>
      <c r="J3" s="89"/>
      <c r="K3" s="8"/>
      <c r="L3" s="9"/>
      <c r="M3" s="8"/>
      <c r="N3" s="89"/>
      <c r="O3" s="89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28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30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0" t="s">
        <v>29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31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46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51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87"/>
      <c r="J17" s="87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 t="s">
        <v>47</v>
      </c>
      <c r="C18" s="65"/>
      <c r="D18" s="63"/>
      <c r="E18" s="56"/>
      <c r="F18" s="52"/>
      <c r="G18" s="52"/>
      <c r="H18" s="52"/>
      <c r="I18" s="87"/>
      <c r="J18" s="87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48</v>
      </c>
      <c r="C19" s="66"/>
      <c r="D19" s="63"/>
      <c r="E19" s="56"/>
      <c r="F19" s="52"/>
      <c r="G19" s="52"/>
      <c r="H19" s="52"/>
      <c r="I19" s="87"/>
      <c r="J19" s="87"/>
      <c r="K19" s="52"/>
      <c r="L19" s="52"/>
      <c r="M19" s="52"/>
      <c r="N19" s="57"/>
      <c r="O19" s="63"/>
      <c r="P19" s="74"/>
      <c r="Q19" s="69" t="s">
        <v>52</v>
      </c>
      <c r="S19" s="43"/>
    </row>
    <row r="20" spans="1:17" s="6" customFormat="1" ht="12.75">
      <c r="A20" s="15"/>
      <c r="B20" s="78"/>
      <c r="C20" s="63"/>
      <c r="D20" s="86"/>
      <c r="E20" s="88"/>
      <c r="F20" s="52"/>
      <c r="G20" s="52"/>
      <c r="H20" s="52"/>
      <c r="I20" s="87"/>
      <c r="J20" s="87"/>
      <c r="K20" s="52"/>
      <c r="L20" s="52"/>
      <c r="M20" s="52"/>
      <c r="N20" s="85"/>
      <c r="O20" s="86"/>
      <c r="P20" s="63"/>
      <c r="Q20" s="71"/>
    </row>
    <row r="21" spans="1:17" s="6" customFormat="1" ht="7.5" customHeight="1">
      <c r="A21" s="15"/>
      <c r="B21" s="79"/>
      <c r="C21" s="63"/>
      <c r="D21" s="86"/>
      <c r="E21" s="88"/>
      <c r="F21" s="90"/>
      <c r="G21" s="90"/>
      <c r="H21" s="52"/>
      <c r="I21" s="52"/>
      <c r="J21" s="52"/>
      <c r="K21" s="52"/>
      <c r="L21" s="90"/>
      <c r="M21" s="90"/>
      <c r="N21" s="85"/>
      <c r="O21" s="86"/>
      <c r="P21" s="63"/>
      <c r="Q21" s="73"/>
    </row>
    <row r="22" spans="1:17" s="6" customFormat="1" ht="7.5" customHeight="1">
      <c r="A22" s="15"/>
      <c r="B22" s="78"/>
      <c r="C22" s="63"/>
      <c r="D22" s="86"/>
      <c r="E22" s="88"/>
      <c r="F22" s="60"/>
      <c r="G22" s="54"/>
      <c r="H22" s="52"/>
      <c r="I22" s="52"/>
      <c r="J22" s="52"/>
      <c r="K22" s="52"/>
      <c r="L22" s="55"/>
      <c r="M22" s="60"/>
      <c r="N22" s="85"/>
      <c r="O22" s="86"/>
      <c r="P22" s="63"/>
      <c r="Q22" s="71"/>
    </row>
    <row r="23" spans="1:17" s="6" customFormat="1" ht="7.5" customHeight="1">
      <c r="A23" s="15"/>
      <c r="B23" s="80" t="s">
        <v>32</v>
      </c>
      <c r="C23" s="62"/>
      <c r="D23" s="86"/>
      <c r="E23" s="88"/>
      <c r="F23" s="52"/>
      <c r="G23" s="56"/>
      <c r="H23" s="52"/>
      <c r="I23" s="52"/>
      <c r="J23" s="52"/>
      <c r="K23" s="52"/>
      <c r="L23" s="57"/>
      <c r="M23" s="52"/>
      <c r="N23" s="85"/>
      <c r="O23" s="86"/>
      <c r="P23" s="62"/>
      <c r="Q23" s="77" t="s">
        <v>33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78" t="s">
        <v>50</v>
      </c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3"/>
    </row>
    <row r="27" spans="1:17" s="6" customFormat="1" ht="7.5" customHeight="1">
      <c r="A27" s="15"/>
      <c r="B27" s="80" t="s">
        <v>49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34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1"/>
      <c r="I28" s="92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78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2" t="s">
        <v>53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55</v>
      </c>
    </row>
    <row r="32" spans="1:17" s="6" customFormat="1" ht="7.5" customHeight="1">
      <c r="A32" s="15"/>
      <c r="B32" s="78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79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78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0" t="s">
        <v>54</v>
      </c>
      <c r="C35" s="66"/>
      <c r="D35" s="63"/>
      <c r="E35" s="87"/>
      <c r="F35" s="87"/>
      <c r="G35" s="88"/>
      <c r="H35" s="52"/>
      <c r="I35" s="93" t="s">
        <v>24</v>
      </c>
      <c r="J35" s="94"/>
      <c r="K35" s="52"/>
      <c r="L35" s="85"/>
      <c r="M35" s="87"/>
      <c r="N35" s="87"/>
      <c r="O35" s="63"/>
      <c r="P35" s="74"/>
      <c r="Q35" s="69" t="s">
        <v>56</v>
      </c>
    </row>
    <row r="36" spans="1:17" s="6" customFormat="1" ht="7.5" customHeight="1">
      <c r="A36" s="15"/>
      <c r="B36" s="78"/>
      <c r="C36" s="63"/>
      <c r="D36" s="63"/>
      <c r="E36" s="87"/>
      <c r="F36" s="87"/>
      <c r="G36" s="88"/>
      <c r="H36" s="52"/>
      <c r="I36" s="95"/>
      <c r="J36" s="96"/>
      <c r="K36" s="52"/>
      <c r="L36" s="85"/>
      <c r="M36" s="87"/>
      <c r="N36" s="87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87"/>
      <c r="F37" s="87"/>
      <c r="G37" s="88"/>
      <c r="H37" s="52"/>
      <c r="I37" s="95"/>
      <c r="J37" s="96"/>
      <c r="K37" s="52"/>
      <c r="L37" s="85"/>
      <c r="M37" s="87"/>
      <c r="N37" s="87"/>
      <c r="O37" s="63"/>
      <c r="P37" s="63"/>
      <c r="Q37" s="73"/>
    </row>
    <row r="38" spans="1:17" s="6" customFormat="1" ht="7.5" customHeight="1">
      <c r="A38" s="15"/>
      <c r="B38" s="78"/>
      <c r="C38" s="63"/>
      <c r="D38" s="63"/>
      <c r="E38" s="87"/>
      <c r="F38" s="87"/>
      <c r="G38" s="88"/>
      <c r="H38" s="52"/>
      <c r="I38" s="98"/>
      <c r="J38" s="99"/>
      <c r="K38" s="52"/>
      <c r="L38" s="85"/>
      <c r="M38" s="87"/>
      <c r="N38" s="87"/>
      <c r="O38" s="63"/>
      <c r="P38" s="63"/>
      <c r="Q38" s="71"/>
    </row>
    <row r="39" spans="1:17" s="6" customFormat="1" ht="7.5" customHeight="1">
      <c r="A39" s="15"/>
      <c r="B39" s="80" t="s">
        <v>35</v>
      </c>
      <c r="C39" s="62"/>
      <c r="D39" s="63"/>
      <c r="E39" s="87"/>
      <c r="F39" s="87"/>
      <c r="G39" s="88"/>
      <c r="H39" s="52"/>
      <c r="I39" s="98"/>
      <c r="J39" s="99"/>
      <c r="K39" s="52"/>
      <c r="L39" s="85"/>
      <c r="M39" s="87"/>
      <c r="N39" s="87"/>
      <c r="O39" s="63"/>
      <c r="P39" s="62"/>
      <c r="Q39" s="69" t="s">
        <v>38</v>
      </c>
    </row>
    <row r="40" spans="1:17" s="6" customFormat="1" ht="7.5" customHeight="1">
      <c r="A40" s="15"/>
      <c r="B40" s="78"/>
      <c r="C40" s="64"/>
      <c r="D40" s="63"/>
      <c r="E40" s="87"/>
      <c r="F40" s="87"/>
      <c r="G40" s="88"/>
      <c r="H40" s="52"/>
      <c r="I40" s="100"/>
      <c r="J40" s="101"/>
      <c r="K40" s="52"/>
      <c r="L40" s="85"/>
      <c r="M40" s="87"/>
      <c r="N40" s="87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 t="s">
        <v>36</v>
      </c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 t="s">
        <v>39</v>
      </c>
    </row>
    <row r="43" spans="1:17" s="6" customFormat="1" ht="7.5" customHeight="1">
      <c r="A43" s="15"/>
      <c r="B43" s="80" t="s">
        <v>37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40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92"/>
      <c r="K46" s="92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57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59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58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60</v>
      </c>
    </row>
    <row r="52" spans="1:17" s="6" customFormat="1" ht="7.5" customHeight="1">
      <c r="A52" s="15"/>
      <c r="B52" s="78"/>
      <c r="C52" s="63"/>
      <c r="D52" s="86"/>
      <c r="E52" s="88"/>
      <c r="F52" s="52"/>
      <c r="G52" s="56"/>
      <c r="H52" s="52"/>
      <c r="I52" s="61"/>
      <c r="J52" s="61"/>
      <c r="K52" s="52"/>
      <c r="L52" s="57"/>
      <c r="M52" s="52"/>
      <c r="N52" s="85"/>
      <c r="O52" s="86"/>
      <c r="P52" s="63"/>
      <c r="Q52" s="71"/>
    </row>
    <row r="53" spans="1:17" s="6" customFormat="1" ht="7.5" customHeight="1">
      <c r="A53" s="15"/>
      <c r="B53" s="79"/>
      <c r="C53" s="63"/>
      <c r="D53" s="86"/>
      <c r="E53" s="88"/>
      <c r="F53" s="92"/>
      <c r="G53" s="97"/>
      <c r="H53" s="52"/>
      <c r="I53" s="61"/>
      <c r="J53" s="61"/>
      <c r="K53" s="52"/>
      <c r="L53" s="91"/>
      <c r="M53" s="92"/>
      <c r="N53" s="85"/>
      <c r="O53" s="86"/>
      <c r="P53" s="63"/>
      <c r="Q53" s="73"/>
    </row>
    <row r="54" spans="1:17" s="6" customFormat="1" ht="7.5" customHeight="1">
      <c r="A54" s="15"/>
      <c r="B54" s="78"/>
      <c r="C54" s="63"/>
      <c r="D54" s="86"/>
      <c r="E54" s="88"/>
      <c r="F54" s="52"/>
      <c r="G54" s="52"/>
      <c r="H54" s="52"/>
      <c r="I54" s="61"/>
      <c r="J54" s="61"/>
      <c r="K54" s="52"/>
      <c r="L54" s="52"/>
      <c r="M54" s="52"/>
      <c r="N54" s="85"/>
      <c r="O54" s="86"/>
      <c r="P54" s="63"/>
      <c r="Q54" s="71"/>
    </row>
    <row r="55" spans="1:17" s="6" customFormat="1" ht="7.5" customHeight="1">
      <c r="A55" s="15"/>
      <c r="B55" s="80" t="s">
        <v>41</v>
      </c>
      <c r="C55" s="62"/>
      <c r="D55" s="86"/>
      <c r="E55" s="88"/>
      <c r="F55" s="52"/>
      <c r="G55" s="52"/>
      <c r="H55" s="52"/>
      <c r="I55" s="61"/>
      <c r="J55" s="61"/>
      <c r="K55" s="52"/>
      <c r="L55" s="52"/>
      <c r="M55" s="52"/>
      <c r="N55" s="85"/>
      <c r="O55" s="86"/>
      <c r="P55" s="62"/>
      <c r="Q55" s="75" t="s">
        <v>43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 t="s">
        <v>45</v>
      </c>
    </row>
    <row r="59" spans="1:17" s="6" customFormat="1" ht="7.5" customHeight="1">
      <c r="A59" s="15"/>
      <c r="B59" s="80" t="s">
        <v>42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44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0" t="s">
        <v>27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>
        <v>42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3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11" t="s">
        <v>14</v>
      </c>
      <c r="F2" s="111"/>
      <c r="G2" s="111" t="s">
        <v>15</v>
      </c>
      <c r="H2" s="111"/>
      <c r="I2" s="111" t="s">
        <v>16</v>
      </c>
      <c r="J2" s="111"/>
      <c r="K2" s="111" t="s">
        <v>17</v>
      </c>
      <c r="L2" s="111"/>
      <c r="M2" s="111" t="s">
        <v>18</v>
      </c>
      <c r="N2" s="111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19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12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12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12"/>
      <c r="C7" s="21" t="str">
        <f>CONCATENATE(Bracket!B18," vs. ",Bracket!B20)</f>
        <v>Silence in the Library/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12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12"/>
      <c r="C9" s="21" t="str">
        <f>CONCATENATE(Bracket!B26," vs. ",Bracket!B28)</f>
        <v>The Curse of 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12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12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12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12"/>
      <c r="C13" s="21" t="str">
        <f>CONCATENATE(Bracket!B42," vs. ",Bracket!B44)</f>
        <v>The Empty Child/ 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12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12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12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12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12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12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12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12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12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12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12"/>
      <c r="C24" s="21" t="str">
        <f>CONCATENATE(Bracket!Q22," vs. ",Bracket!Q27)</f>
        <v> vs. The End of Time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12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12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12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12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12"/>
      <c r="C29" s="21" t="str">
        <f>CONCATENATE(Bracket!Q42," vs. ",Bracket!Q44)</f>
        <v>The Christmas Special 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12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12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12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12"/>
      <c r="C33" s="21" t="str">
        <f>CONCATENATE(Bracket!Q58," vs. ",Bracket!Q60)</f>
        <v>The Stolen Earth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12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3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08" t="s">
        <v>23</v>
      </c>
      <c r="C36" s="109"/>
      <c r="D36" s="110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20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2"/>
    </row>
    <row r="38" spans="2:14" ht="25.5" customHeight="1" thickBot="1">
      <c r="B38" s="34"/>
      <c r="C38" s="34"/>
      <c r="D38" s="34"/>
      <c r="E38" s="111" t="str">
        <f>E2</f>
        <v>Player 1</v>
      </c>
      <c r="F38" s="111"/>
      <c r="G38" s="111" t="str">
        <f>G2</f>
        <v>Player 2</v>
      </c>
      <c r="H38" s="111"/>
      <c r="I38" s="111" t="str">
        <f>I2</f>
        <v>Player 3</v>
      </c>
      <c r="J38" s="111"/>
      <c r="K38" s="111" t="str">
        <f>K2</f>
        <v>Player 4</v>
      </c>
      <c r="L38" s="111"/>
      <c r="M38" s="111" t="str">
        <f>M2</f>
        <v>Player 5</v>
      </c>
      <c r="N38" s="111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19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12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12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12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12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12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12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12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12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12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12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12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12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12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12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3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5" t="s">
        <v>0</v>
      </c>
      <c r="C56" s="106"/>
      <c r="D56" s="107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2"/>
    </row>
    <row r="58" spans="2:14" ht="15.75" customHeight="1">
      <c r="B58" s="112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12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12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12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12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12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12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3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5" t="s">
        <v>1</v>
      </c>
      <c r="C66" s="106"/>
      <c r="D66" s="107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20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2"/>
    </row>
    <row r="68" spans="2:14" ht="15.75" customHeight="1">
      <c r="B68" s="112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12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12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3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5" t="s">
        <v>2</v>
      </c>
      <c r="C72" s="106"/>
      <c r="D72" s="107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8"/>
    </row>
    <row r="74" spans="2:14" ht="15.75" customHeight="1">
      <c r="B74" s="114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5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5" t="s">
        <v>3</v>
      </c>
      <c r="C76" s="106"/>
      <c r="D76" s="107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8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5" t="s">
        <v>4</v>
      </c>
      <c r="C79" s="106"/>
      <c r="D79" s="107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4"/>
    </row>
    <row r="81" spans="2:14" ht="18" customHeight="1">
      <c r="B81" s="105" t="s">
        <v>5</v>
      </c>
      <c r="C81" s="106"/>
      <c r="D81" s="107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 t="str">
        <f>Bracket!B18</f>
        <v>Silence in the Library/</v>
      </c>
      <c r="E2">
        <f>Bracket!B22</f>
        <v>0</v>
      </c>
      <c r="F2" t="str">
        <f>Bracket!B26</f>
        <v>The Curse of </v>
      </c>
      <c r="G2">
        <f>Bracket!B30</f>
        <v>0</v>
      </c>
      <c r="H2">
        <f>Bracket!B34</f>
        <v>0</v>
      </c>
      <c r="I2">
        <f>Bracket!B38</f>
        <v>0</v>
      </c>
      <c r="J2" t="str">
        <f>Bracket!B42</f>
        <v>The Empty Child/ 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 t="str">
        <f>Bracket!Q42</f>
        <v>The Christmas Special </v>
      </c>
      <c r="AA2">
        <f>Bracket!Q46</f>
        <v>0</v>
      </c>
      <c r="AB2">
        <f>Bracket!Q50</f>
        <v>0</v>
      </c>
      <c r="AC2">
        <f>Bracket!Q54</f>
        <v>0</v>
      </c>
      <c r="AD2" t="str">
        <f>Bracket!Q58</f>
        <v>The Stolen Earth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The End of Time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2011-12-02T15:49:01Z</cp:lastPrinted>
  <dcterms:created xsi:type="dcterms:W3CDTF">2007-02-15T21:15:43Z</dcterms:created>
  <dcterms:modified xsi:type="dcterms:W3CDTF">2012-03-16T21:33:42Z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