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0" windowWidth="25600" windowHeight="1412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<sst xmlns="http://schemas.openxmlformats.org/spreadsheetml/2006/main" count="465" uniqueCount="66">
  <si>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</si>
  <si>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</si>
  <si>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</si>
  <si>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</si>
  <si>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</si>
  <si>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</si>
  <si>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</si>
  <si>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</si>
  <si>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</si>
  <si>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</si>
  <si>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</si>
  <si>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</si>
  <si>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</si>
  <si>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</si>
  <si>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</si>
  <si>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</si>
  <si>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</si>
  <si>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</si>
  <si>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</si>
  <si>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</si>
  <si>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</si>
  <si>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</si>
  <si>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</si>
  <si>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</si>
  <si>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</si>
  <si>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</si>
  <si>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 </t>
  </si>
  <si>
    <t>GENE HACKMAN VS MICHAEL CAINE</t>
  </si>
  <si>
    <t>Norman Dale (Hoosiers)</t>
  </si>
  <si>
    <t>The Conversation</t>
  </si>
  <si>
    <t>Harry Zimm (Get Shorty)</t>
  </si>
  <si>
    <t>Royal Tenenbaum</t>
  </si>
  <si>
    <t>A Bridge too far</t>
  </si>
  <si>
    <t>Enemy of the State</t>
  </si>
  <si>
    <t>mustache for Superman</t>
  </si>
  <si>
    <t xml:space="preserve">Didn't want to shave </t>
  </si>
  <si>
    <t>Slapped a homeless man</t>
  </si>
  <si>
    <t>Unforgiven</t>
  </si>
  <si>
    <t>Lex Luthor</t>
  </si>
  <si>
    <t xml:space="preserve"> The Birdcage</t>
  </si>
  <si>
    <t>Capt. Frank Ramsey</t>
  </si>
  <si>
    <t xml:space="preserve">He retired on </t>
  </si>
  <si>
    <t>his own terms.</t>
  </si>
  <si>
    <t xml:space="preserve">Popeye Doyle </t>
  </si>
  <si>
    <t>Rupert Anderson</t>
  </si>
  <si>
    <t>(Mississippi Burning)</t>
  </si>
  <si>
    <t xml:space="preserve">A bridge too far </t>
  </si>
  <si>
    <t>Nominated for an Oscar in every decade from 1960-2000</t>
  </si>
  <si>
    <t>"I have never seen the film…</t>
  </si>
  <si>
    <t xml:space="preserve">...I have seen the house that </t>
  </si>
  <si>
    <t>it built, and it is terrific."</t>
  </si>
  <si>
    <t>Jaws: the Revenge</t>
  </si>
  <si>
    <t>His Oscar Speech</t>
  </si>
  <si>
    <t xml:space="preserve">Alfred Pennyworth </t>
  </si>
  <si>
    <t>Secondhand Lions</t>
  </si>
  <si>
    <t>Dirty Rotten Scoundrels</t>
  </si>
  <si>
    <t>Alfie</t>
  </si>
  <si>
    <t>The "Nolan" Connection</t>
  </si>
  <si>
    <t>Eliot (Hannah &amp; Her Sisters)</t>
  </si>
  <si>
    <t xml:space="preserve"> You're only supposed to</t>
  </si>
  <si>
    <t>blow the bloody doors off!"</t>
  </si>
  <si>
    <t>Denny Mortwell (Mona Lisa)</t>
  </si>
  <si>
    <t>The Trip</t>
  </si>
  <si>
    <t>"She’s only 16 years old"</t>
  </si>
  <si>
    <t>(The Swarm)</t>
  </si>
  <si>
    <t xml:space="preserve">Dr. Bradford Crane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</si>
</sst>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9">
      <selection activeCell="Q50" sqref="Q5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47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 t="s">
        <v>48</v>
      </c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49</v>
      </c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50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38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57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39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58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31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51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32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52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59</v>
      </c>
    </row>
    <row r="31" spans="1:17" s="6" customFormat="1" ht="7.5" customHeight="1">
      <c r="A31" s="15"/>
      <c r="B31" s="83" t="s">
        <v>40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60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 t="s">
        <v>41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42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61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33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53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35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34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54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 t="s">
        <v>63</v>
      </c>
    </row>
    <row r="47" spans="1:17" s="6" customFormat="1" ht="7.5" customHeight="1">
      <c r="A47" s="15"/>
      <c r="B47" s="80" t="s">
        <v>43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62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44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65</v>
      </c>
    </row>
    <row r="51" spans="1:17" s="6" customFormat="1" ht="7.5" customHeight="1">
      <c r="A51" s="15"/>
      <c r="B51" s="80" t="s">
        <v>45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64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36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55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37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46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26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He retired on 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Didn't want to shave 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Rupert Anderson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...I have seen the house that 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His Oscar Speech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You're only supposed to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"She’s only 16 years old"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Dr. Bradford Crane 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He retired on </v>
      </c>
      <c r="I2">
        <f>Bracket!B38</f>
        <v>0</v>
      </c>
      <c r="J2" t="str">
        <f>Bracket!B42</f>
        <v>Didn't want to shave </v>
      </c>
      <c r="K2">
        <f>Bracket!B46</f>
        <v>0</v>
      </c>
      <c r="L2" t="str">
        <f>Bracket!B50</f>
        <v>Rupert Anderson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 t="str">
        <f>Bracket!Q10</f>
        <v>...I have seen the house that 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 t="str">
        <f>Bracket!Q30</f>
        <v> You're only supposed to</v>
      </c>
      <c r="X2">
        <f>Bracket!Q34</f>
        <v>0</v>
      </c>
      <c r="Y2">
        <f>Bracket!Q38</f>
        <v>0</v>
      </c>
      <c r="Z2">
        <f>Bracket!Q42</f>
        <v>0</v>
      </c>
      <c r="AA2" t="str">
        <f>Bracket!Q46</f>
        <v>"She’s only 16 years old"</v>
      </c>
      <c r="AB2" t="str">
        <f>Bracket!Q50</f>
        <v>Dr. Bradford Crane 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His Oscar Speech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2012-12-11T03:07:26Z</cp:lastPrinted>
  <dcterms:created xsi:type="dcterms:W3CDTF">2007-02-15T21:15:43Z</dcterms:created>
  <dcterms:modified xsi:type="dcterms:W3CDTF">2013-03-02T02:40:40Z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